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C7FE797-F4B8-44EB-A4A7-FA2CEE3C784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<sst xmlns="http://schemas.openxmlformats.org/spreadsheetml/2006/main" count="1130" uniqueCount="586">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</sst>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3"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280</v>
      </c>
      <c r="B10" s="173"/>
      <c r="C10" s="181" t="str">
        <f>VLOOKUP(A10,listado,2,0)</f>
        <v>G. OBRAS EN LÍNEAS EN EXPLOTACIÓN</v>
      </c>
      <c r="D10" s="181"/>
      <c r="E10" s="181"/>
      <c r="F10" s="181"/>
      <c r="G10" s="181" t="str">
        <f>VLOOKUP(A10,listado,3,0)</f>
        <v>Asistente 3</v>
      </c>
      <c r="H10" s="181"/>
      <c r="I10" s="188" t="str">
        <f>VLOOKUP(A10,listado,4,0)</f>
        <v>Vigilancia de obras ferroviarias</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ferroviaria.
Habilitación de Piloto de Seguridad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kaUKrRbiH2wqrqFa7m4kejBdRV8KO21WbOblIjmE1HA7Xgp7Csp+VNRQxxdgERfMAHnjs15Ut5f/Xrg5OS0hg==" saltValue="3Q9jUrn7DeD1cDM0MDw3j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2025-05-08T09:25:19Z</dcterms:modified>
</cp:coreProperties>
</file>